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D:\Documents\町田市テニス協会\2022年度\市民体育祭\"/>
    </mc:Choice>
  </mc:AlternateContent>
  <xr:revisionPtr revIDLastSave="0" documentId="13_ncr:1_{0A477571-BD40-4871-B69E-3129BE9CD7DF}" xr6:coauthVersionLast="47" xr6:coauthVersionMax="47" xr10:uidLastSave="{00000000-0000-0000-0000-000000000000}"/>
  <bookViews>
    <workbookView xWindow="5160" yWindow="240" windowWidth="18000" windowHeight="13605" xr2:uid="{00000000-000D-0000-FFFF-FFFF00000000}"/>
  </bookViews>
  <sheets>
    <sheet name="申込用紙（一般）" sheetId="2" r:id="rId1"/>
  </sheets>
  <definedNames>
    <definedName name="_xlnm.Print_Area" localSheetId="0">'申込用紙（一般）'!$A:$I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6" i="2" l="1"/>
  <c r="B90" i="2"/>
  <c r="B74" i="2"/>
  <c r="B58" i="2"/>
  <c r="B42" i="2"/>
  <c r="B26" i="2"/>
  <c r="B8" i="2"/>
</calcChain>
</file>

<file path=xl/sharedStrings.xml><?xml version="1.0" encoding="utf-8"?>
<sst xmlns="http://schemas.openxmlformats.org/spreadsheetml/2006/main" count="137" uniqueCount="34">
  <si>
    <t>町田市テニス協会主催</t>
  </si>
  <si>
    <t>申込日：</t>
  </si>
  <si>
    <t>電話</t>
  </si>
  <si>
    <t>円</t>
  </si>
  <si>
    <t>　　　電子メール添付用　参加申込書（＊黄色の欄は全てご記入下さい）</t>
  </si>
  <si>
    <r>
      <rPr>
        <sz val="14"/>
        <rFont val="ＭＳ Ｐゴシック"/>
        <family val="3"/>
        <charset val="128"/>
      </rPr>
      <t>参加費振込情報</t>
    </r>
    <r>
      <rPr>
        <vertAlign val="superscript"/>
        <sz val="14"/>
        <rFont val="ＭＳ Ｐゴシック"/>
        <family val="3"/>
        <charset val="128"/>
      </rPr>
      <t>（＊１）</t>
    </r>
  </si>
  <si>
    <t>送金元口座名義人</t>
  </si>
  <si>
    <t>(*1)大会参加者と振込人名義が異なる場合、必ず本欄をご記載下さい</t>
  </si>
  <si>
    <t>大会名</t>
  </si>
  <si>
    <t>種目</t>
  </si>
  <si>
    <t>氏名（フリガナ）</t>
  </si>
  <si>
    <t>年齢</t>
  </si>
  <si>
    <t>在住／在勤</t>
  </si>
  <si>
    <t>住所／連絡先</t>
  </si>
  <si>
    <t>主な戦績
（無ければ不要）</t>
  </si>
  <si>
    <t>在住</t>
  </si>
  <si>
    <t>住所</t>
  </si>
  <si>
    <t>在勤</t>
  </si>
  <si>
    <t>協会</t>
  </si>
  <si>
    <t>Eメール</t>
  </si>
  <si>
    <t>参加費</t>
  </si>
  <si>
    <t>以下の欄は複数チームで申し込まれる場合（参加費一括振込の場合）にご利用下さい</t>
  </si>
  <si>
    <t>＊振込口座や返却口座が異なる場合は1チーム毎に申し込み下さい</t>
  </si>
  <si>
    <t>所属団体</t>
  </si>
  <si>
    <t>主な戦績</t>
  </si>
  <si>
    <t>一般男子</t>
    <phoneticPr fontId="11"/>
  </si>
  <si>
    <t>一般女子</t>
    <rPh sb="2" eb="4">
      <t>ジョシ</t>
    </rPh>
    <phoneticPr fontId="11"/>
  </si>
  <si>
    <t>全ペア（協会加盟団体所属を問わず）：1,000円</t>
    <rPh sb="0" eb="1">
      <t>ゼン</t>
    </rPh>
    <rPh sb="4" eb="6">
      <t>キョウカイ</t>
    </rPh>
    <rPh sb="6" eb="8">
      <t>カメイ</t>
    </rPh>
    <rPh sb="8" eb="10">
      <t>ダンタイ</t>
    </rPh>
    <rPh sb="10" eb="12">
      <t>ショゾク</t>
    </rPh>
    <rPh sb="13" eb="14">
      <t>ト</t>
    </rPh>
    <rPh sb="23" eb="24">
      <t>エン</t>
    </rPh>
    <phoneticPr fontId="11"/>
  </si>
  <si>
    <t>一般混合</t>
    <rPh sb="0" eb="2">
      <t>イッパン</t>
    </rPh>
    <rPh sb="2" eb="4">
      <t>コンゴウ</t>
    </rPh>
    <phoneticPr fontId="11"/>
  </si>
  <si>
    <t>壮年45男子</t>
    <rPh sb="0" eb="2">
      <t>ソウネン</t>
    </rPh>
    <rPh sb="4" eb="6">
      <t>ダンシ</t>
    </rPh>
    <phoneticPr fontId="11"/>
  </si>
  <si>
    <t>G壮年60男子</t>
    <rPh sb="1" eb="3">
      <t>ソウネン</t>
    </rPh>
    <rPh sb="5" eb="7">
      <t>ダンシ</t>
    </rPh>
    <phoneticPr fontId="11"/>
  </si>
  <si>
    <t>所属団体</t>
    <phoneticPr fontId="11"/>
  </si>
  <si>
    <t>2022年度 第65回市民体育祭</t>
  </si>
  <si>
    <t>2022年8月    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</si>
</sst>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1"/>
      <name val="ＭＳ Ｐゴシック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4" xfId="0" applyFont="1" applyBorder="1">
      <alignment vertical="center"/>
    </xf>
    <xf numFmtId="0" fontId="6" fillId="0" borderId="0" xfId="0" applyFont="1" applyAlignment="1">
      <alignment horizontal="right"/>
    </xf>
    <xf numFmtId="0" fontId="5" fillId="0" borderId="0" xfId="0" applyFo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NumberFormat="1" applyFont="1" applyBorder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NumberFormat="1" applyFont="1" applyBorder="1">
      <alignment vertical="center"/>
    </xf>
    <xf numFmtId="0" fontId="5" fillId="0" borderId="33" xfId="0" applyNumberFormat="1" applyFont="1" applyBorder="1">
      <alignment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33" xfId="0" applyBorder="1">
      <alignment vertical="center"/>
    </xf>
    <xf numFmtId="176" fontId="2" fillId="0" borderId="0" xfId="0" applyNumberFormat="1" applyFont="1" applyAlignment="1">
      <alignment vertical="center"/>
    </xf>
    <xf numFmtId="176" fontId="6" fillId="0" borderId="0" xfId="0" applyNumberFormat="1" applyFont="1" applyAlignment="1"/>
    <xf numFmtId="0" fontId="12" fillId="0" borderId="0" xfId="0" applyFont="1">
      <alignment vertical="center"/>
    </xf>
    <xf numFmtId="0" fontId="12" fillId="0" borderId="0" xfId="0" applyNumberFormat="1" applyFont="1" applyBorder="1">
      <alignment vertical="center"/>
    </xf>
    <xf numFmtId="0" fontId="10" fillId="0" borderId="0" xfId="0" applyFont="1">
      <alignment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vertical="center"/>
      <protection locked="0"/>
    </xf>
    <xf numFmtId="0" fontId="0" fillId="0" borderId="8" xfId="0" applyFont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right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6" fontId="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9"/>
  <sheetViews>
    <sheetView tabSelected="1" zoomScaleNormal="100" workbookViewId="0">
      <selection sqref="A1:D1"/>
    </sheetView>
  </sheetViews>
  <sheetFormatPr defaultColWidth="9" defaultRowHeight="13.5" x14ac:dyDescent="0.15"/>
  <cols>
    <col min="1" max="1" width="12.625" customWidth="1"/>
    <col min="2" max="2" width="14.125" customWidth="1"/>
    <col min="3" max="3" width="6.875" customWidth="1"/>
    <col min="4" max="4" width="10.75" customWidth="1"/>
    <col min="5" max="5" width="8.875" customWidth="1"/>
    <col min="6" max="6" width="34.375" customWidth="1"/>
    <col min="7" max="7" width="12.625" customWidth="1"/>
    <col min="8" max="8" width="8.125" customWidth="1"/>
    <col min="9" max="9" width="13" customWidth="1"/>
    <col min="10" max="10" width="8.375" customWidth="1"/>
    <col min="11" max="11" width="5.125" customWidth="1"/>
    <col min="12" max="12" width="2.875" customWidth="1"/>
    <col min="13" max="13" width="8.75" customWidth="1"/>
    <col min="14" max="14" width="13" customWidth="1"/>
    <col min="15" max="16" width="8.75" customWidth="1"/>
  </cols>
  <sheetData>
    <row r="1" spans="1:15" ht="29.25" customHeight="1" x14ac:dyDescent="0.15">
      <c r="A1" s="80" t="s">
        <v>0</v>
      </c>
      <c r="B1" s="80"/>
      <c r="C1" s="80"/>
      <c r="D1" s="80"/>
      <c r="E1" s="1"/>
      <c r="F1" s="2" t="s">
        <v>1</v>
      </c>
      <c r="G1" s="81" t="s">
        <v>33</v>
      </c>
      <c r="H1" s="81"/>
      <c r="I1" s="81"/>
      <c r="J1" s="27"/>
      <c r="K1" s="27"/>
    </row>
    <row r="2" spans="1:15" ht="31.5" customHeight="1" x14ac:dyDescent="0.15">
      <c r="A2" s="82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5" ht="21" x14ac:dyDescent="0.15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5" ht="2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21" x14ac:dyDescent="0.15">
      <c r="A5" s="84" t="s">
        <v>5</v>
      </c>
      <c r="B5" s="85"/>
      <c r="C5" s="86" t="s">
        <v>6</v>
      </c>
      <c r="D5" s="86"/>
      <c r="E5" s="87"/>
      <c r="F5" s="88"/>
      <c r="G5" s="4"/>
      <c r="H5" s="89"/>
      <c r="I5" s="89"/>
      <c r="J5" s="3"/>
      <c r="K5" s="3"/>
    </row>
    <row r="6" spans="1:15" ht="14.25" customHeight="1" x14ac:dyDescent="0.15">
      <c r="A6" t="s">
        <v>7</v>
      </c>
    </row>
    <row r="7" spans="1:15" ht="14.25" customHeight="1" x14ac:dyDescent="0.15"/>
    <row r="8" spans="1:15" ht="17.25" x14ac:dyDescent="0.2">
      <c r="A8" s="5" t="s">
        <v>8</v>
      </c>
      <c r="B8" s="77" t="str">
        <f>'申込用紙（一般）'!$A$2</f>
        <v>2022年度 第65回市民体育祭</v>
      </c>
      <c r="C8" s="77"/>
      <c r="D8" s="77"/>
      <c r="E8" s="77"/>
      <c r="F8" s="78"/>
      <c r="G8" s="6"/>
      <c r="H8" s="6"/>
      <c r="I8" s="28"/>
    </row>
    <row r="9" spans="1:15" ht="17.25" x14ac:dyDescent="0.15">
      <c r="A9" s="5" t="s">
        <v>9</v>
      </c>
      <c r="B9" s="60"/>
      <c r="C9" s="61"/>
      <c r="D9" s="61"/>
      <c r="E9" s="61"/>
      <c r="F9" s="61"/>
      <c r="G9" s="7"/>
      <c r="H9" s="7"/>
      <c r="I9" s="7"/>
    </row>
    <row r="10" spans="1:15" ht="27.95" customHeight="1" x14ac:dyDescent="0.15">
      <c r="A10" s="62" t="s">
        <v>10</v>
      </c>
      <c r="B10" s="63"/>
      <c r="C10" s="8" t="s">
        <v>11</v>
      </c>
      <c r="D10" s="9" t="s">
        <v>12</v>
      </c>
      <c r="E10" s="64" t="s">
        <v>13</v>
      </c>
      <c r="F10" s="65"/>
      <c r="G10" s="10" t="s">
        <v>31</v>
      </c>
      <c r="H10" s="79" t="s">
        <v>14</v>
      </c>
      <c r="I10" s="67"/>
      <c r="N10" s="29" t="s">
        <v>25</v>
      </c>
      <c r="O10" t="s">
        <v>15</v>
      </c>
    </row>
    <row r="11" spans="1:15" x14ac:dyDescent="0.15">
      <c r="A11" s="68"/>
      <c r="B11" s="69"/>
      <c r="C11" s="52"/>
      <c r="D11" s="54"/>
      <c r="E11" s="58" t="s">
        <v>16</v>
      </c>
      <c r="F11" s="52"/>
      <c r="G11" s="54"/>
      <c r="H11" s="36"/>
      <c r="I11" s="37"/>
      <c r="N11" s="29" t="s">
        <v>26</v>
      </c>
      <c r="O11" t="s">
        <v>17</v>
      </c>
    </row>
    <row r="12" spans="1:15" x14ac:dyDescent="0.15">
      <c r="A12" s="42"/>
      <c r="B12" s="43"/>
      <c r="C12" s="74"/>
      <c r="D12" s="55"/>
      <c r="E12" s="59"/>
      <c r="F12" s="53"/>
      <c r="G12" s="55"/>
      <c r="H12" s="38"/>
      <c r="I12" s="39"/>
      <c r="N12" s="29" t="s">
        <v>28</v>
      </c>
      <c r="O12" t="s">
        <v>18</v>
      </c>
    </row>
    <row r="13" spans="1:15" ht="17.25" x14ac:dyDescent="0.15">
      <c r="A13" s="44"/>
      <c r="B13" s="45"/>
      <c r="C13" s="74"/>
      <c r="D13" s="55"/>
      <c r="E13" s="11" t="s">
        <v>19</v>
      </c>
      <c r="F13" s="32"/>
      <c r="G13" s="55"/>
      <c r="H13" s="38"/>
      <c r="I13" s="39"/>
      <c r="N13" s="31" t="s">
        <v>29</v>
      </c>
    </row>
    <row r="14" spans="1:15" x14ac:dyDescent="0.15">
      <c r="A14" s="46"/>
      <c r="B14" s="47"/>
      <c r="C14" s="75"/>
      <c r="D14" s="57"/>
      <c r="E14" s="12" t="s">
        <v>2</v>
      </c>
      <c r="F14" s="33"/>
      <c r="G14" s="57"/>
      <c r="H14" s="40"/>
      <c r="I14" s="41"/>
      <c r="N14" s="31" t="s">
        <v>30</v>
      </c>
    </row>
    <row r="15" spans="1:15" x14ac:dyDescent="0.15">
      <c r="A15" s="68"/>
      <c r="B15" s="69"/>
      <c r="C15" s="52"/>
      <c r="D15" s="54"/>
      <c r="E15" s="58" t="s">
        <v>16</v>
      </c>
      <c r="F15" s="52"/>
      <c r="G15" s="54"/>
      <c r="H15" s="36"/>
      <c r="I15" s="37"/>
    </row>
    <row r="16" spans="1:15" x14ac:dyDescent="0.15">
      <c r="A16" s="42"/>
      <c r="B16" s="43"/>
      <c r="C16" s="74"/>
      <c r="D16" s="55"/>
      <c r="E16" s="59"/>
      <c r="F16" s="53"/>
      <c r="G16" s="55"/>
      <c r="H16" s="38"/>
      <c r="I16" s="39"/>
    </row>
    <row r="17" spans="1:9" ht="17.25" x14ac:dyDescent="0.15">
      <c r="A17" s="44"/>
      <c r="B17" s="45"/>
      <c r="C17" s="74"/>
      <c r="D17" s="55"/>
      <c r="E17" s="11" t="s">
        <v>19</v>
      </c>
      <c r="F17" s="32"/>
      <c r="G17" s="55"/>
      <c r="H17" s="38"/>
      <c r="I17" s="39"/>
    </row>
    <row r="18" spans="1:9" x14ac:dyDescent="0.15">
      <c r="A18" s="50"/>
      <c r="B18" s="51"/>
      <c r="C18" s="76"/>
      <c r="D18" s="56"/>
      <c r="E18" s="13" t="s">
        <v>2</v>
      </c>
      <c r="F18" s="34"/>
      <c r="G18" s="56"/>
      <c r="H18" s="48"/>
      <c r="I18" s="49"/>
    </row>
    <row r="19" spans="1:9" ht="17.25" x14ac:dyDescent="0.15">
      <c r="A19" s="14"/>
      <c r="B19" s="14"/>
      <c r="C19" s="14"/>
      <c r="D19" s="15"/>
      <c r="E19" s="16"/>
      <c r="F19" s="17"/>
      <c r="G19" s="15"/>
      <c r="H19" s="14"/>
      <c r="I19" s="14"/>
    </row>
    <row r="20" spans="1:9" ht="17.25" x14ac:dyDescent="0.15">
      <c r="A20" s="70" t="s">
        <v>20</v>
      </c>
      <c r="B20" s="71"/>
      <c r="C20" s="72" t="s">
        <v>3</v>
      </c>
      <c r="D20" s="72"/>
      <c r="E20" s="72"/>
      <c r="F20" s="72"/>
      <c r="G20" s="72"/>
      <c r="H20" s="72"/>
      <c r="I20" s="73"/>
    </row>
    <row r="21" spans="1:9" ht="17.25" x14ac:dyDescent="0.15">
      <c r="A21" s="14"/>
      <c r="B21" s="30" t="s">
        <v>27</v>
      </c>
      <c r="C21" s="18"/>
      <c r="D21" s="19"/>
      <c r="E21" s="19"/>
      <c r="F21" s="18"/>
      <c r="G21" s="14"/>
      <c r="H21" s="14"/>
      <c r="I21" s="14"/>
    </row>
    <row r="22" spans="1:9" ht="17.25" x14ac:dyDescent="0.15">
      <c r="A22" s="20"/>
      <c r="B22" s="21"/>
      <c r="C22" s="22"/>
      <c r="D22" s="23"/>
      <c r="E22" s="23"/>
      <c r="F22" s="22"/>
      <c r="G22" s="20"/>
      <c r="H22" s="20"/>
      <c r="I22" s="20"/>
    </row>
    <row r="23" spans="1:9" ht="17.25" x14ac:dyDescent="0.15">
      <c r="A23" s="24" t="s">
        <v>21</v>
      </c>
      <c r="B23" s="24"/>
      <c r="C23" s="24"/>
      <c r="D23" s="14"/>
      <c r="E23" s="14"/>
      <c r="F23" s="24"/>
      <c r="G23" s="24"/>
      <c r="H23" s="24"/>
      <c r="I23" s="24"/>
    </row>
    <row r="24" spans="1:9" x14ac:dyDescent="0.15">
      <c r="A24" t="s">
        <v>22</v>
      </c>
    </row>
    <row r="25" spans="1:9" ht="17.25" x14ac:dyDescent="0.15">
      <c r="A25" s="24"/>
      <c r="B25" s="24"/>
      <c r="C25" s="24"/>
      <c r="D25" s="14"/>
      <c r="E25" s="14"/>
      <c r="F25" s="24"/>
      <c r="G25" s="24"/>
      <c r="H25" s="24"/>
      <c r="I25" s="24"/>
    </row>
    <row r="26" spans="1:9" ht="17.25" x14ac:dyDescent="0.2">
      <c r="A26" s="5" t="s">
        <v>8</v>
      </c>
      <c r="B26" s="77" t="str">
        <f>'申込用紙（一般）'!$A$2</f>
        <v>2022年度 第65回市民体育祭</v>
      </c>
      <c r="C26" s="77"/>
      <c r="D26" s="77"/>
      <c r="E26" s="77"/>
      <c r="F26" s="78"/>
      <c r="G26" s="6"/>
      <c r="H26" s="6"/>
      <c r="I26" s="28"/>
    </row>
    <row r="27" spans="1:9" ht="17.25" x14ac:dyDescent="0.15">
      <c r="A27" s="5" t="s">
        <v>9</v>
      </c>
      <c r="B27" s="60"/>
      <c r="C27" s="61"/>
      <c r="D27" s="61"/>
      <c r="E27" s="61"/>
      <c r="F27" s="61"/>
      <c r="G27" s="7"/>
      <c r="H27" s="7"/>
      <c r="I27" s="7"/>
    </row>
    <row r="28" spans="1:9" x14ac:dyDescent="0.15">
      <c r="A28" s="62" t="s">
        <v>10</v>
      </c>
      <c r="B28" s="63"/>
      <c r="C28" s="8" t="s">
        <v>11</v>
      </c>
      <c r="D28" s="9" t="s">
        <v>12</v>
      </c>
      <c r="E28" s="64" t="s">
        <v>13</v>
      </c>
      <c r="F28" s="65"/>
      <c r="G28" s="25" t="s">
        <v>23</v>
      </c>
      <c r="H28" s="66" t="s">
        <v>24</v>
      </c>
      <c r="I28" s="67"/>
    </row>
    <row r="29" spans="1:9" x14ac:dyDescent="0.15">
      <c r="A29" s="68"/>
      <c r="B29" s="69"/>
      <c r="C29" s="52"/>
      <c r="D29" s="54"/>
      <c r="E29" s="58" t="s">
        <v>16</v>
      </c>
      <c r="F29" s="52"/>
      <c r="G29" s="54"/>
      <c r="H29" s="36"/>
      <c r="I29" s="37"/>
    </row>
    <row r="30" spans="1:9" x14ac:dyDescent="0.15">
      <c r="A30" s="42"/>
      <c r="B30" s="43"/>
      <c r="C30" s="74"/>
      <c r="D30" s="55"/>
      <c r="E30" s="59"/>
      <c r="F30" s="53"/>
      <c r="G30" s="55"/>
      <c r="H30" s="38"/>
      <c r="I30" s="39"/>
    </row>
    <row r="31" spans="1:9" ht="17.25" x14ac:dyDescent="0.15">
      <c r="A31" s="44"/>
      <c r="B31" s="45"/>
      <c r="C31" s="74"/>
      <c r="D31" s="55"/>
      <c r="E31" s="11" t="s">
        <v>19</v>
      </c>
      <c r="F31" s="32"/>
      <c r="G31" s="55"/>
      <c r="H31" s="38"/>
      <c r="I31" s="39"/>
    </row>
    <row r="32" spans="1:9" x14ac:dyDescent="0.15">
      <c r="A32" s="46"/>
      <c r="B32" s="47"/>
      <c r="C32" s="75"/>
      <c r="D32" s="57"/>
      <c r="E32" s="12" t="s">
        <v>2</v>
      </c>
      <c r="F32" s="33"/>
      <c r="G32" s="57"/>
      <c r="H32" s="40"/>
      <c r="I32" s="41"/>
    </row>
    <row r="33" spans="1:9" x14ac:dyDescent="0.15">
      <c r="A33" s="68"/>
      <c r="B33" s="69"/>
      <c r="C33" s="52"/>
      <c r="D33" s="54"/>
      <c r="E33" s="58" t="s">
        <v>16</v>
      </c>
      <c r="F33" s="52"/>
      <c r="G33" s="54"/>
      <c r="H33" s="36"/>
      <c r="I33" s="37"/>
    </row>
    <row r="34" spans="1:9" x14ac:dyDescent="0.15">
      <c r="A34" s="42"/>
      <c r="B34" s="43"/>
      <c r="C34" s="74"/>
      <c r="D34" s="55"/>
      <c r="E34" s="59"/>
      <c r="F34" s="53"/>
      <c r="G34" s="55"/>
      <c r="H34" s="38"/>
      <c r="I34" s="39"/>
    </row>
    <row r="35" spans="1:9" ht="17.25" x14ac:dyDescent="0.15">
      <c r="A35" s="44"/>
      <c r="B35" s="45"/>
      <c r="C35" s="74"/>
      <c r="D35" s="55"/>
      <c r="E35" s="11" t="s">
        <v>19</v>
      </c>
      <c r="F35" s="32"/>
      <c r="G35" s="55"/>
      <c r="H35" s="38"/>
      <c r="I35" s="39"/>
    </row>
    <row r="36" spans="1:9" x14ac:dyDescent="0.15">
      <c r="A36" s="50"/>
      <c r="B36" s="51"/>
      <c r="C36" s="76"/>
      <c r="D36" s="56"/>
      <c r="E36" s="13" t="s">
        <v>2</v>
      </c>
      <c r="F36" s="34"/>
      <c r="G36" s="56"/>
      <c r="H36" s="48"/>
      <c r="I36" s="49"/>
    </row>
    <row r="37" spans="1:9" ht="17.25" x14ac:dyDescent="0.15">
      <c r="A37" s="14"/>
      <c r="B37" s="14"/>
      <c r="C37" s="14"/>
      <c r="D37" s="15"/>
      <c r="E37" s="16"/>
      <c r="F37" s="17"/>
      <c r="G37" s="15"/>
      <c r="H37" s="14"/>
      <c r="I37" s="14"/>
    </row>
    <row r="38" spans="1:9" ht="17.25" x14ac:dyDescent="0.15">
      <c r="A38" s="70" t="s">
        <v>20</v>
      </c>
      <c r="B38" s="71"/>
      <c r="C38" s="72" t="s">
        <v>3</v>
      </c>
      <c r="D38" s="72"/>
      <c r="E38" s="72"/>
      <c r="F38" s="72"/>
      <c r="G38" s="72"/>
      <c r="H38" s="72"/>
      <c r="I38" s="73"/>
    </row>
    <row r="39" spans="1:9" ht="17.25" x14ac:dyDescent="0.15">
      <c r="A39" s="14"/>
      <c r="B39" s="30" t="s">
        <v>27</v>
      </c>
      <c r="C39" s="18"/>
      <c r="D39" s="19"/>
      <c r="E39" s="19"/>
      <c r="F39" s="18"/>
      <c r="G39" s="14"/>
      <c r="H39" s="14"/>
      <c r="I39" s="14"/>
    </row>
    <row r="40" spans="1:9" x14ac:dyDescent="0.1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7.25" x14ac:dyDescent="0.15">
      <c r="A41" s="24"/>
      <c r="B41" s="24"/>
      <c r="C41" s="24"/>
      <c r="D41" s="14"/>
      <c r="E41" s="14"/>
      <c r="F41" s="24"/>
      <c r="G41" s="24"/>
      <c r="H41" s="24"/>
      <c r="I41" s="24"/>
    </row>
    <row r="42" spans="1:9" ht="17.25" x14ac:dyDescent="0.2">
      <c r="A42" s="5" t="s">
        <v>8</v>
      </c>
      <c r="B42" s="77" t="str">
        <f>'申込用紙（一般）'!$A$2</f>
        <v>2022年度 第65回市民体育祭</v>
      </c>
      <c r="C42" s="77"/>
      <c r="D42" s="77"/>
      <c r="E42" s="77"/>
      <c r="F42" s="78"/>
      <c r="G42" s="6"/>
      <c r="H42" s="6"/>
      <c r="I42" s="28"/>
    </row>
    <row r="43" spans="1:9" ht="17.25" x14ac:dyDescent="0.15">
      <c r="A43" s="5" t="s">
        <v>9</v>
      </c>
      <c r="B43" s="60"/>
      <c r="C43" s="61"/>
      <c r="D43" s="61"/>
      <c r="E43" s="61"/>
      <c r="F43" s="61"/>
      <c r="G43" s="7"/>
      <c r="H43" s="7"/>
      <c r="I43" s="7"/>
    </row>
    <row r="44" spans="1:9" x14ac:dyDescent="0.15">
      <c r="A44" s="62" t="s">
        <v>10</v>
      </c>
      <c r="B44" s="63"/>
      <c r="C44" s="8" t="s">
        <v>11</v>
      </c>
      <c r="D44" s="9" t="s">
        <v>12</v>
      </c>
      <c r="E44" s="64" t="s">
        <v>13</v>
      </c>
      <c r="F44" s="65"/>
      <c r="G44" s="25" t="s">
        <v>23</v>
      </c>
      <c r="H44" s="66" t="s">
        <v>24</v>
      </c>
      <c r="I44" s="67"/>
    </row>
    <row r="45" spans="1:9" x14ac:dyDescent="0.15">
      <c r="A45" s="68"/>
      <c r="B45" s="69"/>
      <c r="C45" s="52"/>
      <c r="D45" s="54"/>
      <c r="E45" s="58" t="s">
        <v>16</v>
      </c>
      <c r="F45" s="52"/>
      <c r="G45" s="54"/>
      <c r="H45" s="36"/>
      <c r="I45" s="37"/>
    </row>
    <row r="46" spans="1:9" x14ac:dyDescent="0.15">
      <c r="A46" s="42"/>
      <c r="B46" s="43"/>
      <c r="C46" s="74"/>
      <c r="D46" s="55"/>
      <c r="E46" s="59"/>
      <c r="F46" s="53"/>
      <c r="G46" s="55"/>
      <c r="H46" s="38"/>
      <c r="I46" s="39"/>
    </row>
    <row r="47" spans="1:9" ht="17.25" x14ac:dyDescent="0.15">
      <c r="A47" s="44"/>
      <c r="B47" s="45"/>
      <c r="C47" s="74"/>
      <c r="D47" s="55"/>
      <c r="E47" s="11" t="s">
        <v>19</v>
      </c>
      <c r="F47" s="32"/>
      <c r="G47" s="55"/>
      <c r="H47" s="38"/>
      <c r="I47" s="39"/>
    </row>
    <row r="48" spans="1:9" x14ac:dyDescent="0.15">
      <c r="A48" s="46"/>
      <c r="B48" s="47"/>
      <c r="C48" s="75"/>
      <c r="D48" s="57"/>
      <c r="E48" s="12" t="s">
        <v>2</v>
      </c>
      <c r="F48" s="33"/>
      <c r="G48" s="57"/>
      <c r="H48" s="40"/>
      <c r="I48" s="41"/>
    </row>
    <row r="49" spans="1:9" x14ac:dyDescent="0.15">
      <c r="A49" s="68"/>
      <c r="B49" s="69"/>
      <c r="C49" s="52"/>
      <c r="D49" s="54"/>
      <c r="E49" s="58" t="s">
        <v>16</v>
      </c>
      <c r="F49" s="52"/>
      <c r="G49" s="54"/>
      <c r="H49" s="36"/>
      <c r="I49" s="37"/>
    </row>
    <row r="50" spans="1:9" x14ac:dyDescent="0.15">
      <c r="A50" s="42"/>
      <c r="B50" s="43"/>
      <c r="C50" s="74"/>
      <c r="D50" s="55"/>
      <c r="E50" s="59"/>
      <c r="F50" s="53"/>
      <c r="G50" s="55"/>
      <c r="H50" s="38"/>
      <c r="I50" s="39"/>
    </row>
    <row r="51" spans="1:9" ht="17.25" x14ac:dyDescent="0.15">
      <c r="A51" s="44"/>
      <c r="B51" s="45"/>
      <c r="C51" s="74"/>
      <c r="D51" s="55"/>
      <c r="E51" s="11" t="s">
        <v>19</v>
      </c>
      <c r="F51" s="32"/>
      <c r="G51" s="55"/>
      <c r="H51" s="38"/>
      <c r="I51" s="39"/>
    </row>
    <row r="52" spans="1:9" x14ac:dyDescent="0.15">
      <c r="A52" s="50"/>
      <c r="B52" s="51"/>
      <c r="C52" s="76"/>
      <c r="D52" s="56"/>
      <c r="E52" s="13" t="s">
        <v>2</v>
      </c>
      <c r="F52" s="34"/>
      <c r="G52" s="56"/>
      <c r="H52" s="48"/>
      <c r="I52" s="49"/>
    </row>
    <row r="53" spans="1:9" ht="17.25" x14ac:dyDescent="0.15">
      <c r="A53" s="14"/>
      <c r="B53" s="14"/>
      <c r="C53" s="14"/>
      <c r="D53" s="15"/>
      <c r="E53" s="16"/>
      <c r="F53" s="17"/>
      <c r="G53" s="15"/>
      <c r="H53" s="14"/>
      <c r="I53" s="14"/>
    </row>
    <row r="54" spans="1:9" ht="17.25" x14ac:dyDescent="0.15">
      <c r="A54" s="70" t="s">
        <v>20</v>
      </c>
      <c r="B54" s="71"/>
      <c r="C54" s="72" t="s">
        <v>3</v>
      </c>
      <c r="D54" s="72"/>
      <c r="E54" s="72"/>
      <c r="F54" s="72"/>
      <c r="G54" s="72"/>
      <c r="H54" s="72"/>
      <c r="I54" s="73"/>
    </row>
    <row r="55" spans="1:9" ht="17.25" x14ac:dyDescent="0.15">
      <c r="A55" s="14"/>
      <c r="B55" s="30" t="s">
        <v>27</v>
      </c>
      <c r="C55" s="18"/>
      <c r="D55" s="19"/>
      <c r="E55" s="19"/>
      <c r="F55" s="18"/>
      <c r="G55" s="14"/>
      <c r="H55" s="14"/>
      <c r="I55" s="14"/>
    </row>
    <row r="56" spans="1:9" x14ac:dyDescent="0.1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7.25" x14ac:dyDescent="0.15">
      <c r="A57" s="24"/>
      <c r="B57" s="24"/>
      <c r="C57" s="24"/>
      <c r="D57" s="14"/>
      <c r="E57" s="14"/>
      <c r="F57" s="24"/>
      <c r="G57" s="24"/>
      <c r="H57" s="24"/>
      <c r="I57" s="24"/>
    </row>
    <row r="58" spans="1:9" ht="17.25" x14ac:dyDescent="0.2">
      <c r="A58" s="5" t="s">
        <v>8</v>
      </c>
      <c r="B58" s="77" t="str">
        <f>'申込用紙（一般）'!$A$2</f>
        <v>2022年度 第65回市民体育祭</v>
      </c>
      <c r="C58" s="77"/>
      <c r="D58" s="77"/>
      <c r="E58" s="77"/>
      <c r="F58" s="78"/>
      <c r="G58" s="6"/>
      <c r="H58" s="6"/>
      <c r="I58" s="28"/>
    </row>
    <row r="59" spans="1:9" ht="17.25" x14ac:dyDescent="0.15">
      <c r="A59" s="5" t="s">
        <v>9</v>
      </c>
      <c r="B59" s="60"/>
      <c r="C59" s="61"/>
      <c r="D59" s="61"/>
      <c r="E59" s="61"/>
      <c r="F59" s="61"/>
      <c r="G59" s="7"/>
      <c r="H59" s="7"/>
      <c r="I59" s="7"/>
    </row>
    <row r="60" spans="1:9" x14ac:dyDescent="0.15">
      <c r="A60" s="62" t="s">
        <v>10</v>
      </c>
      <c r="B60" s="63"/>
      <c r="C60" s="8" t="s">
        <v>11</v>
      </c>
      <c r="D60" s="9" t="s">
        <v>12</v>
      </c>
      <c r="E60" s="64" t="s">
        <v>13</v>
      </c>
      <c r="F60" s="65"/>
      <c r="G60" s="25" t="s">
        <v>23</v>
      </c>
      <c r="H60" s="66" t="s">
        <v>24</v>
      </c>
      <c r="I60" s="67"/>
    </row>
    <row r="61" spans="1:9" x14ac:dyDescent="0.15">
      <c r="A61" s="68"/>
      <c r="B61" s="69"/>
      <c r="C61" s="52"/>
      <c r="D61" s="54"/>
      <c r="E61" s="58" t="s">
        <v>16</v>
      </c>
      <c r="F61" s="52"/>
      <c r="G61" s="54"/>
      <c r="H61" s="36"/>
      <c r="I61" s="37"/>
    </row>
    <row r="62" spans="1:9" x14ac:dyDescent="0.15">
      <c r="A62" s="42"/>
      <c r="B62" s="43"/>
      <c r="C62" s="74"/>
      <c r="D62" s="55"/>
      <c r="E62" s="59"/>
      <c r="F62" s="53"/>
      <c r="G62" s="55"/>
      <c r="H62" s="38"/>
      <c r="I62" s="39"/>
    </row>
    <row r="63" spans="1:9" ht="17.25" x14ac:dyDescent="0.15">
      <c r="A63" s="44"/>
      <c r="B63" s="45"/>
      <c r="C63" s="74"/>
      <c r="D63" s="55"/>
      <c r="E63" s="11" t="s">
        <v>19</v>
      </c>
      <c r="F63" s="32"/>
      <c r="G63" s="55"/>
      <c r="H63" s="38"/>
      <c r="I63" s="39"/>
    </row>
    <row r="64" spans="1:9" x14ac:dyDescent="0.15">
      <c r="A64" s="46"/>
      <c r="B64" s="47"/>
      <c r="C64" s="75"/>
      <c r="D64" s="57"/>
      <c r="E64" s="12" t="s">
        <v>2</v>
      </c>
      <c r="F64" s="33"/>
      <c r="G64" s="57"/>
      <c r="H64" s="40"/>
      <c r="I64" s="41"/>
    </row>
    <row r="65" spans="1:9" x14ac:dyDescent="0.15">
      <c r="A65" s="68"/>
      <c r="B65" s="69"/>
      <c r="C65" s="52"/>
      <c r="D65" s="54"/>
      <c r="E65" s="58" t="s">
        <v>16</v>
      </c>
      <c r="F65" s="52"/>
      <c r="G65" s="54"/>
      <c r="H65" s="36"/>
      <c r="I65" s="37"/>
    </row>
    <row r="66" spans="1:9" x14ac:dyDescent="0.15">
      <c r="A66" s="42"/>
      <c r="B66" s="43"/>
      <c r="C66" s="74"/>
      <c r="D66" s="55"/>
      <c r="E66" s="59"/>
      <c r="F66" s="53"/>
      <c r="G66" s="55"/>
      <c r="H66" s="38"/>
      <c r="I66" s="39"/>
    </row>
    <row r="67" spans="1:9" ht="17.25" x14ac:dyDescent="0.15">
      <c r="A67" s="44"/>
      <c r="B67" s="45"/>
      <c r="C67" s="74"/>
      <c r="D67" s="55"/>
      <c r="E67" s="11" t="s">
        <v>19</v>
      </c>
      <c r="F67" s="32"/>
      <c r="G67" s="55"/>
      <c r="H67" s="38"/>
      <c r="I67" s="39"/>
    </row>
    <row r="68" spans="1:9" x14ac:dyDescent="0.15">
      <c r="A68" s="50"/>
      <c r="B68" s="51"/>
      <c r="C68" s="76"/>
      <c r="D68" s="56"/>
      <c r="E68" s="13" t="s">
        <v>2</v>
      </c>
      <c r="F68" s="34"/>
      <c r="G68" s="56"/>
      <c r="H68" s="48"/>
      <c r="I68" s="49"/>
    </row>
    <row r="69" spans="1:9" ht="17.25" x14ac:dyDescent="0.15">
      <c r="A69" s="14"/>
      <c r="B69" s="14"/>
      <c r="C69" s="14"/>
      <c r="D69" s="15"/>
      <c r="E69" s="16"/>
      <c r="F69" s="17"/>
      <c r="G69" s="15"/>
      <c r="H69" s="14"/>
      <c r="I69" s="14"/>
    </row>
    <row r="70" spans="1:9" ht="17.25" x14ac:dyDescent="0.15">
      <c r="A70" s="70" t="s">
        <v>20</v>
      </c>
      <c r="B70" s="71"/>
      <c r="C70" s="72" t="s">
        <v>3</v>
      </c>
      <c r="D70" s="72"/>
      <c r="E70" s="72"/>
      <c r="F70" s="72"/>
      <c r="G70" s="72"/>
      <c r="H70" s="72"/>
      <c r="I70" s="73"/>
    </row>
    <row r="71" spans="1:9" ht="17.25" x14ac:dyDescent="0.15">
      <c r="A71" s="14"/>
      <c r="B71" s="30" t="s">
        <v>27</v>
      </c>
      <c r="C71" s="18"/>
      <c r="D71" s="19"/>
      <c r="E71" s="19"/>
      <c r="F71" s="18"/>
      <c r="G71" s="14"/>
      <c r="H71" s="14"/>
      <c r="I71" s="14"/>
    </row>
    <row r="72" spans="1:9" x14ac:dyDescent="0.15">
      <c r="A72" s="26"/>
      <c r="B72" s="26"/>
      <c r="C72" s="26"/>
      <c r="D72" s="26"/>
      <c r="E72" s="26"/>
      <c r="F72" s="26"/>
      <c r="G72" s="26"/>
      <c r="H72" s="26"/>
      <c r="I72" s="26"/>
    </row>
    <row r="73" spans="1:9" ht="17.25" x14ac:dyDescent="0.15">
      <c r="A73" s="24"/>
      <c r="B73" s="24"/>
      <c r="C73" s="24"/>
      <c r="D73" s="14"/>
      <c r="E73" s="14"/>
      <c r="F73" s="24"/>
      <c r="G73" s="24"/>
      <c r="H73" s="24"/>
      <c r="I73" s="24"/>
    </row>
    <row r="74" spans="1:9" ht="17.25" x14ac:dyDescent="0.2">
      <c r="A74" s="5" t="s">
        <v>8</v>
      </c>
      <c r="B74" s="77" t="str">
        <f>'申込用紙（一般）'!$A$2</f>
        <v>2022年度 第65回市民体育祭</v>
      </c>
      <c r="C74" s="77"/>
      <c r="D74" s="77"/>
      <c r="E74" s="77"/>
      <c r="F74" s="78"/>
      <c r="G74" s="6"/>
      <c r="H74" s="6"/>
      <c r="I74" s="28"/>
    </row>
    <row r="75" spans="1:9" ht="17.25" x14ac:dyDescent="0.15">
      <c r="A75" s="5" t="s">
        <v>9</v>
      </c>
      <c r="B75" s="60"/>
      <c r="C75" s="61"/>
      <c r="D75" s="61"/>
      <c r="E75" s="61"/>
      <c r="F75" s="61"/>
      <c r="G75" s="7"/>
      <c r="H75" s="7"/>
      <c r="I75" s="7"/>
    </row>
    <row r="76" spans="1:9" x14ac:dyDescent="0.15">
      <c r="A76" s="62" t="s">
        <v>10</v>
      </c>
      <c r="B76" s="63"/>
      <c r="C76" s="8" t="s">
        <v>11</v>
      </c>
      <c r="D76" s="9" t="s">
        <v>12</v>
      </c>
      <c r="E76" s="64" t="s">
        <v>13</v>
      </c>
      <c r="F76" s="65"/>
      <c r="G76" s="25" t="s">
        <v>23</v>
      </c>
      <c r="H76" s="66" t="s">
        <v>24</v>
      </c>
      <c r="I76" s="67"/>
    </row>
    <row r="77" spans="1:9" x14ac:dyDescent="0.15">
      <c r="A77" s="68"/>
      <c r="B77" s="69"/>
      <c r="C77" s="52"/>
      <c r="D77" s="54"/>
      <c r="E77" s="58" t="s">
        <v>16</v>
      </c>
      <c r="F77" s="52"/>
      <c r="G77" s="54"/>
      <c r="H77" s="36"/>
      <c r="I77" s="37"/>
    </row>
    <row r="78" spans="1:9" x14ac:dyDescent="0.15">
      <c r="A78" s="42"/>
      <c r="B78" s="43"/>
      <c r="C78" s="74"/>
      <c r="D78" s="55"/>
      <c r="E78" s="59"/>
      <c r="F78" s="53"/>
      <c r="G78" s="55"/>
      <c r="H78" s="38"/>
      <c r="I78" s="39"/>
    </row>
    <row r="79" spans="1:9" ht="17.25" x14ac:dyDescent="0.15">
      <c r="A79" s="44"/>
      <c r="B79" s="45"/>
      <c r="C79" s="74"/>
      <c r="D79" s="55"/>
      <c r="E79" s="11" t="s">
        <v>19</v>
      </c>
      <c r="F79" s="32"/>
      <c r="G79" s="55"/>
      <c r="H79" s="38"/>
      <c r="I79" s="39"/>
    </row>
    <row r="80" spans="1:9" x14ac:dyDescent="0.15">
      <c r="A80" s="46"/>
      <c r="B80" s="47"/>
      <c r="C80" s="75"/>
      <c r="D80" s="57"/>
      <c r="E80" s="12" t="s">
        <v>2</v>
      </c>
      <c r="F80" s="33"/>
      <c r="G80" s="57"/>
      <c r="H80" s="40"/>
      <c r="I80" s="41"/>
    </row>
    <row r="81" spans="1:9" x14ac:dyDescent="0.15">
      <c r="A81" s="68"/>
      <c r="B81" s="69"/>
      <c r="C81" s="52"/>
      <c r="D81" s="54"/>
      <c r="E81" s="58" t="s">
        <v>16</v>
      </c>
      <c r="F81" s="52"/>
      <c r="G81" s="54"/>
      <c r="H81" s="36"/>
      <c r="I81" s="37"/>
    </row>
    <row r="82" spans="1:9" x14ac:dyDescent="0.15">
      <c r="A82" s="42"/>
      <c r="B82" s="43"/>
      <c r="C82" s="74"/>
      <c r="D82" s="55"/>
      <c r="E82" s="59"/>
      <c r="F82" s="53"/>
      <c r="G82" s="55"/>
      <c r="H82" s="38"/>
      <c r="I82" s="39"/>
    </row>
    <row r="83" spans="1:9" ht="17.25" x14ac:dyDescent="0.15">
      <c r="A83" s="44"/>
      <c r="B83" s="45"/>
      <c r="C83" s="74"/>
      <c r="D83" s="55"/>
      <c r="E83" s="11" t="s">
        <v>19</v>
      </c>
      <c r="F83" s="32"/>
      <c r="G83" s="55"/>
      <c r="H83" s="38"/>
      <c r="I83" s="39"/>
    </row>
    <row r="84" spans="1:9" x14ac:dyDescent="0.15">
      <c r="A84" s="50"/>
      <c r="B84" s="51"/>
      <c r="C84" s="76"/>
      <c r="D84" s="56"/>
      <c r="E84" s="13" t="s">
        <v>2</v>
      </c>
      <c r="F84" s="34"/>
      <c r="G84" s="56"/>
      <c r="H84" s="48"/>
      <c r="I84" s="49"/>
    </row>
    <row r="85" spans="1:9" ht="17.25" x14ac:dyDescent="0.15">
      <c r="A85" s="14"/>
      <c r="B85" s="14"/>
      <c r="C85" s="14"/>
      <c r="D85" s="15"/>
      <c r="E85" s="16"/>
      <c r="F85" s="17"/>
      <c r="G85" s="15"/>
      <c r="H85" s="14"/>
      <c r="I85" s="14"/>
    </row>
    <row r="86" spans="1:9" ht="17.25" x14ac:dyDescent="0.15">
      <c r="A86" s="70" t="s">
        <v>20</v>
      </c>
      <c r="B86" s="71"/>
      <c r="C86" s="72" t="s">
        <v>3</v>
      </c>
      <c r="D86" s="72"/>
      <c r="E86" s="72"/>
      <c r="F86" s="72"/>
      <c r="G86" s="72"/>
      <c r="H86" s="72"/>
      <c r="I86" s="73"/>
    </row>
    <row r="87" spans="1:9" ht="17.25" x14ac:dyDescent="0.15">
      <c r="A87" s="14"/>
      <c r="B87" s="30" t="s">
        <v>27</v>
      </c>
      <c r="C87" s="18"/>
      <c r="D87" s="19"/>
      <c r="E87" s="19"/>
      <c r="F87" s="18"/>
      <c r="G87" s="14"/>
      <c r="H87" s="14"/>
      <c r="I87" s="14"/>
    </row>
    <row r="88" spans="1:9" x14ac:dyDescent="0.15">
      <c r="A88" s="26"/>
      <c r="B88" s="26"/>
      <c r="C88" s="26"/>
      <c r="D88" s="26"/>
      <c r="E88" s="26"/>
      <c r="F88" s="26"/>
      <c r="G88" s="26"/>
      <c r="H88" s="26"/>
      <c r="I88" s="26"/>
    </row>
    <row r="89" spans="1:9" ht="17.25" x14ac:dyDescent="0.15">
      <c r="A89" s="24"/>
      <c r="B89" s="24"/>
      <c r="C89" s="24"/>
      <c r="D89" s="14"/>
      <c r="E89" s="14"/>
      <c r="F89" s="24"/>
      <c r="G89" s="24"/>
      <c r="H89" s="24"/>
      <c r="I89" s="24"/>
    </row>
    <row r="90" spans="1:9" ht="17.25" x14ac:dyDescent="0.2">
      <c r="A90" s="5" t="s">
        <v>8</v>
      </c>
      <c r="B90" s="77" t="str">
        <f>'申込用紙（一般）'!$A$2</f>
        <v>2022年度 第65回市民体育祭</v>
      </c>
      <c r="C90" s="77"/>
      <c r="D90" s="77"/>
      <c r="E90" s="77"/>
      <c r="F90" s="78"/>
      <c r="G90" s="6"/>
      <c r="H90" s="6"/>
      <c r="I90" s="28"/>
    </row>
    <row r="91" spans="1:9" ht="17.25" x14ac:dyDescent="0.15">
      <c r="A91" s="5" t="s">
        <v>9</v>
      </c>
      <c r="B91" s="60"/>
      <c r="C91" s="61"/>
      <c r="D91" s="61"/>
      <c r="E91" s="61"/>
      <c r="F91" s="61"/>
      <c r="G91" s="7"/>
      <c r="H91" s="7"/>
      <c r="I91" s="7"/>
    </row>
    <row r="92" spans="1:9" x14ac:dyDescent="0.15">
      <c r="A92" s="62" t="s">
        <v>10</v>
      </c>
      <c r="B92" s="63"/>
      <c r="C92" s="8" t="s">
        <v>11</v>
      </c>
      <c r="D92" s="9" t="s">
        <v>12</v>
      </c>
      <c r="E92" s="64" t="s">
        <v>13</v>
      </c>
      <c r="F92" s="65"/>
      <c r="G92" s="25" t="s">
        <v>23</v>
      </c>
      <c r="H92" s="66" t="s">
        <v>24</v>
      </c>
      <c r="I92" s="67"/>
    </row>
    <row r="93" spans="1:9" x14ac:dyDescent="0.15">
      <c r="A93" s="68"/>
      <c r="B93" s="69"/>
      <c r="C93" s="52"/>
      <c r="D93" s="54"/>
      <c r="E93" s="58" t="s">
        <v>16</v>
      </c>
      <c r="F93" s="52"/>
      <c r="G93" s="54"/>
      <c r="H93" s="36"/>
      <c r="I93" s="37"/>
    </row>
    <row r="94" spans="1:9" x14ac:dyDescent="0.15">
      <c r="A94" s="42"/>
      <c r="B94" s="43"/>
      <c r="C94" s="74"/>
      <c r="D94" s="55"/>
      <c r="E94" s="59"/>
      <c r="F94" s="53"/>
      <c r="G94" s="55"/>
      <c r="H94" s="38"/>
      <c r="I94" s="39"/>
    </row>
    <row r="95" spans="1:9" ht="17.25" x14ac:dyDescent="0.15">
      <c r="A95" s="44"/>
      <c r="B95" s="45"/>
      <c r="C95" s="74"/>
      <c r="D95" s="55"/>
      <c r="E95" s="11" t="s">
        <v>19</v>
      </c>
      <c r="F95" s="32"/>
      <c r="G95" s="55"/>
      <c r="H95" s="38"/>
      <c r="I95" s="39"/>
    </row>
    <row r="96" spans="1:9" x14ac:dyDescent="0.15">
      <c r="A96" s="46"/>
      <c r="B96" s="47"/>
      <c r="C96" s="75"/>
      <c r="D96" s="57"/>
      <c r="E96" s="12" t="s">
        <v>2</v>
      </c>
      <c r="F96" s="33"/>
      <c r="G96" s="57"/>
      <c r="H96" s="40"/>
      <c r="I96" s="41"/>
    </row>
    <row r="97" spans="1:9" x14ac:dyDescent="0.15">
      <c r="A97" s="68"/>
      <c r="B97" s="69"/>
      <c r="C97" s="52"/>
      <c r="D97" s="54"/>
      <c r="E97" s="58" t="s">
        <v>16</v>
      </c>
      <c r="F97" s="52"/>
      <c r="G97" s="54"/>
      <c r="H97" s="36"/>
      <c r="I97" s="37"/>
    </row>
    <row r="98" spans="1:9" x14ac:dyDescent="0.15">
      <c r="A98" s="42"/>
      <c r="B98" s="43"/>
      <c r="C98" s="74"/>
      <c r="D98" s="55"/>
      <c r="E98" s="59"/>
      <c r="F98" s="53"/>
      <c r="G98" s="55"/>
      <c r="H98" s="38"/>
      <c r="I98" s="39"/>
    </row>
    <row r="99" spans="1:9" ht="17.25" x14ac:dyDescent="0.15">
      <c r="A99" s="44"/>
      <c r="B99" s="45"/>
      <c r="C99" s="74"/>
      <c r="D99" s="55"/>
      <c r="E99" s="11" t="s">
        <v>19</v>
      </c>
      <c r="F99" s="32"/>
      <c r="G99" s="55"/>
      <c r="H99" s="38"/>
      <c r="I99" s="39"/>
    </row>
    <row r="100" spans="1:9" x14ac:dyDescent="0.15">
      <c r="A100" s="50"/>
      <c r="B100" s="51"/>
      <c r="C100" s="76"/>
      <c r="D100" s="56"/>
      <c r="E100" s="13" t="s">
        <v>2</v>
      </c>
      <c r="F100" s="34"/>
      <c r="G100" s="56"/>
      <c r="H100" s="48"/>
      <c r="I100" s="49"/>
    </row>
    <row r="101" spans="1:9" ht="17.25" x14ac:dyDescent="0.15">
      <c r="A101" s="14"/>
      <c r="B101" s="14"/>
      <c r="C101" s="14"/>
      <c r="D101" s="15"/>
      <c r="E101" s="16"/>
      <c r="F101" s="17"/>
      <c r="G101" s="15"/>
      <c r="H101" s="14"/>
      <c r="I101" s="14"/>
    </row>
    <row r="102" spans="1:9" ht="17.25" x14ac:dyDescent="0.15">
      <c r="A102" s="70" t="s">
        <v>20</v>
      </c>
      <c r="B102" s="71"/>
      <c r="C102" s="72" t="s">
        <v>3</v>
      </c>
      <c r="D102" s="72"/>
      <c r="E102" s="72"/>
      <c r="F102" s="72"/>
      <c r="G102" s="72"/>
      <c r="H102" s="72"/>
      <c r="I102" s="73"/>
    </row>
    <row r="103" spans="1:9" ht="17.25" x14ac:dyDescent="0.15">
      <c r="A103" s="14"/>
      <c r="B103" s="30" t="s">
        <v>27</v>
      </c>
      <c r="C103" s="18"/>
      <c r="D103" s="19"/>
      <c r="E103" s="19"/>
      <c r="F103" s="18"/>
      <c r="G103" s="14"/>
      <c r="H103" s="14"/>
      <c r="I103" s="14"/>
    </row>
    <row r="104" spans="1:9" ht="14.25" thickBot="1" x14ac:dyDescent="0.2">
      <c r="A104" s="26"/>
      <c r="B104" s="26"/>
      <c r="C104" s="26"/>
      <c r="D104" s="26"/>
      <c r="E104" s="26"/>
      <c r="F104" s="26"/>
      <c r="G104" s="26"/>
      <c r="H104" s="26"/>
      <c r="I104" s="26"/>
    </row>
    <row r="105" spans="1:9" ht="18.75" thickTop="1" thickBot="1" x14ac:dyDescent="0.2">
      <c r="A105" s="24"/>
      <c r="B105" s="24"/>
      <c r="C105" s="24"/>
      <c r="D105" s="14"/>
      <c r="E105" s="14"/>
      <c r="F105" s="24"/>
      <c r="G105" s="24"/>
      <c r="H105" s="24"/>
      <c r="I105" s="24"/>
    </row>
    <row r="106" spans="1:9" ht="18" thickBot="1" x14ac:dyDescent="0.25">
      <c r="A106" s="5" t="s">
        <v>8</v>
      </c>
      <c r="B106" s="77" t="str">
        <f>'申込用紙（一般）'!$A$2</f>
        <v>2022年度 第65回市民体育祭</v>
      </c>
      <c r="C106" s="77"/>
      <c r="D106" s="77"/>
      <c r="E106" s="77"/>
      <c r="F106" s="78"/>
      <c r="G106" s="6"/>
      <c r="H106" s="6"/>
      <c r="I106" s="28"/>
    </row>
    <row r="107" spans="1:9" ht="18" thickBot="1" x14ac:dyDescent="0.2">
      <c r="A107" s="5" t="s">
        <v>9</v>
      </c>
      <c r="B107" s="60"/>
      <c r="C107" s="61"/>
      <c r="D107" s="61"/>
      <c r="E107" s="61"/>
      <c r="F107" s="61"/>
      <c r="G107" s="7"/>
      <c r="H107" s="7"/>
      <c r="I107" s="7"/>
    </row>
    <row r="108" spans="1:9" x14ac:dyDescent="0.15">
      <c r="A108" s="62" t="s">
        <v>10</v>
      </c>
      <c r="B108" s="63"/>
      <c r="C108" s="35" t="s">
        <v>11</v>
      </c>
      <c r="D108" s="9" t="s">
        <v>12</v>
      </c>
      <c r="E108" s="64" t="s">
        <v>13</v>
      </c>
      <c r="F108" s="65"/>
      <c r="G108" s="25" t="s">
        <v>23</v>
      </c>
      <c r="H108" s="66" t="s">
        <v>24</v>
      </c>
      <c r="I108" s="67"/>
    </row>
    <row r="109" spans="1:9" x14ac:dyDescent="0.15">
      <c r="A109" s="68"/>
      <c r="B109" s="69"/>
      <c r="C109" s="52"/>
      <c r="D109" s="54"/>
      <c r="E109" s="58" t="s">
        <v>16</v>
      </c>
      <c r="F109" s="52"/>
      <c r="G109" s="54"/>
      <c r="H109" s="36"/>
      <c r="I109" s="37"/>
    </row>
    <row r="110" spans="1:9" x14ac:dyDescent="0.15">
      <c r="A110" s="42"/>
      <c r="B110" s="43"/>
      <c r="C110" s="74"/>
      <c r="D110" s="55"/>
      <c r="E110" s="59"/>
      <c r="F110" s="53"/>
      <c r="G110" s="55"/>
      <c r="H110" s="38"/>
      <c r="I110" s="39"/>
    </row>
    <row r="111" spans="1:9" ht="17.25" x14ac:dyDescent="0.15">
      <c r="A111" s="44"/>
      <c r="B111" s="45"/>
      <c r="C111" s="74"/>
      <c r="D111" s="55"/>
      <c r="E111" s="11" t="s">
        <v>19</v>
      </c>
      <c r="F111" s="32"/>
      <c r="G111" s="55"/>
      <c r="H111" s="38"/>
      <c r="I111" s="39"/>
    </row>
    <row r="112" spans="1:9" x14ac:dyDescent="0.15">
      <c r="A112" s="46"/>
      <c r="B112" s="47"/>
      <c r="C112" s="75"/>
      <c r="D112" s="57"/>
      <c r="E112" s="12" t="s">
        <v>2</v>
      </c>
      <c r="F112" s="33"/>
      <c r="G112" s="57"/>
      <c r="H112" s="40"/>
      <c r="I112" s="41"/>
    </row>
    <row r="113" spans="1:9" x14ac:dyDescent="0.15">
      <c r="A113" s="68"/>
      <c r="B113" s="69"/>
      <c r="C113" s="52"/>
      <c r="D113" s="54"/>
      <c r="E113" s="58" t="s">
        <v>16</v>
      </c>
      <c r="F113" s="52"/>
      <c r="G113" s="54"/>
      <c r="H113" s="36"/>
      <c r="I113" s="37"/>
    </row>
    <row r="114" spans="1:9" x14ac:dyDescent="0.15">
      <c r="A114" s="42"/>
      <c r="B114" s="43"/>
      <c r="C114" s="74"/>
      <c r="D114" s="55"/>
      <c r="E114" s="59"/>
      <c r="F114" s="53"/>
      <c r="G114" s="55"/>
      <c r="H114" s="38"/>
      <c r="I114" s="39"/>
    </row>
    <row r="115" spans="1:9" ht="17.25" x14ac:dyDescent="0.15">
      <c r="A115" s="44"/>
      <c r="B115" s="45"/>
      <c r="C115" s="74"/>
      <c r="D115" s="55"/>
      <c r="E115" s="11" t="s">
        <v>19</v>
      </c>
      <c r="F115" s="32"/>
      <c r="G115" s="55"/>
      <c r="H115" s="38"/>
      <c r="I115" s="39"/>
    </row>
    <row r="116" spans="1:9" ht="14.25" thickBot="1" x14ac:dyDescent="0.2">
      <c r="A116" s="50"/>
      <c r="B116" s="51"/>
      <c r="C116" s="76"/>
      <c r="D116" s="56"/>
      <c r="E116" s="13" t="s">
        <v>2</v>
      </c>
      <c r="F116" s="34"/>
      <c r="G116" s="56"/>
      <c r="H116" s="48"/>
      <c r="I116" s="49"/>
    </row>
    <row r="117" spans="1:9" ht="18" thickBot="1" x14ac:dyDescent="0.2">
      <c r="A117" s="14"/>
      <c r="B117" s="14"/>
      <c r="C117" s="14"/>
      <c r="D117" s="15"/>
      <c r="E117" s="16"/>
      <c r="F117" s="17"/>
      <c r="G117" s="15"/>
      <c r="H117" s="14"/>
      <c r="I117" s="14"/>
    </row>
    <row r="118" spans="1:9" ht="18" thickBot="1" x14ac:dyDescent="0.2">
      <c r="A118" s="70" t="s">
        <v>20</v>
      </c>
      <c r="B118" s="71"/>
      <c r="C118" s="72" t="s">
        <v>3</v>
      </c>
      <c r="D118" s="72"/>
      <c r="E118" s="72"/>
      <c r="F118" s="72"/>
      <c r="G118" s="72"/>
      <c r="H118" s="72"/>
      <c r="I118" s="73"/>
    </row>
    <row r="119" spans="1:9" ht="17.25" x14ac:dyDescent="0.15">
      <c r="A119" s="14"/>
      <c r="B119" s="30" t="s">
        <v>27</v>
      </c>
      <c r="C119" s="18"/>
      <c r="D119" s="19"/>
      <c r="E119" s="19"/>
      <c r="F119" s="18"/>
      <c r="G119" s="14"/>
      <c r="H119" s="14"/>
      <c r="I119" s="14"/>
    </row>
  </sheetData>
  <sheetProtection sheet="1" objects="1" scenarios="1"/>
  <mergeCells count="169">
    <mergeCell ref="A113:B113"/>
    <mergeCell ref="C113:C116"/>
    <mergeCell ref="D113:D116"/>
    <mergeCell ref="E113:E114"/>
    <mergeCell ref="F113:F114"/>
    <mergeCell ref="G113:G116"/>
    <mergeCell ref="H113:I116"/>
    <mergeCell ref="A114:B116"/>
    <mergeCell ref="A118:B118"/>
    <mergeCell ref="C118:I118"/>
    <mergeCell ref="B106:F106"/>
    <mergeCell ref="B107:F107"/>
    <mergeCell ref="A108:B108"/>
    <mergeCell ref="E108:F108"/>
    <mergeCell ref="H108:I108"/>
    <mergeCell ref="A109:B109"/>
    <mergeCell ref="C109:C112"/>
    <mergeCell ref="D109:D112"/>
    <mergeCell ref="E109:E110"/>
    <mergeCell ref="F109:F110"/>
    <mergeCell ref="G109:G112"/>
    <mergeCell ref="H109:I112"/>
    <mergeCell ref="A110:B112"/>
    <mergeCell ref="A1:D1"/>
    <mergeCell ref="G1:I1"/>
    <mergeCell ref="A2:K2"/>
    <mergeCell ref="A3:K3"/>
    <mergeCell ref="A5:B5"/>
    <mergeCell ref="C5:D5"/>
    <mergeCell ref="E5:F5"/>
    <mergeCell ref="H5:I5"/>
    <mergeCell ref="B8:F8"/>
    <mergeCell ref="B9:F9"/>
    <mergeCell ref="A10:B10"/>
    <mergeCell ref="E10:F10"/>
    <mergeCell ref="H10:I10"/>
    <mergeCell ref="A11:B11"/>
    <mergeCell ref="A15:B15"/>
    <mergeCell ref="A20:B20"/>
    <mergeCell ref="C20:I20"/>
    <mergeCell ref="B26:F26"/>
    <mergeCell ref="F11:F12"/>
    <mergeCell ref="F15:F16"/>
    <mergeCell ref="A12:B14"/>
    <mergeCell ref="H11:I14"/>
    <mergeCell ref="A16:B18"/>
    <mergeCell ref="H15:I18"/>
    <mergeCell ref="G11:G14"/>
    <mergeCell ref="G15:G18"/>
    <mergeCell ref="E28:F28"/>
    <mergeCell ref="H28:I28"/>
    <mergeCell ref="A29:B29"/>
    <mergeCell ref="A33:B33"/>
    <mergeCell ref="A38:B38"/>
    <mergeCell ref="C38:I38"/>
    <mergeCell ref="B42:F42"/>
    <mergeCell ref="F29:F30"/>
    <mergeCell ref="F33:F34"/>
    <mergeCell ref="G29:G32"/>
    <mergeCell ref="G33:G36"/>
    <mergeCell ref="H44:I44"/>
    <mergeCell ref="A45:B45"/>
    <mergeCell ref="A49:B49"/>
    <mergeCell ref="A54:B54"/>
    <mergeCell ref="C54:I54"/>
    <mergeCell ref="B58:F58"/>
    <mergeCell ref="D45:D48"/>
    <mergeCell ref="D49:D52"/>
    <mergeCell ref="F45:F46"/>
    <mergeCell ref="F49:F50"/>
    <mergeCell ref="H45:I48"/>
    <mergeCell ref="A46:B48"/>
    <mergeCell ref="G45:G48"/>
    <mergeCell ref="G49:G52"/>
    <mergeCell ref="H60:I60"/>
    <mergeCell ref="A61:B61"/>
    <mergeCell ref="A65:B65"/>
    <mergeCell ref="A70:B70"/>
    <mergeCell ref="C70:I70"/>
    <mergeCell ref="B74:F74"/>
    <mergeCell ref="D61:D64"/>
    <mergeCell ref="D65:D68"/>
    <mergeCell ref="F61:F62"/>
    <mergeCell ref="F65:F66"/>
    <mergeCell ref="G61:G64"/>
    <mergeCell ref="G65:G68"/>
    <mergeCell ref="H76:I76"/>
    <mergeCell ref="A77:B77"/>
    <mergeCell ref="A81:B81"/>
    <mergeCell ref="A86:B86"/>
    <mergeCell ref="C86:I86"/>
    <mergeCell ref="B90:F90"/>
    <mergeCell ref="D77:D80"/>
    <mergeCell ref="D81:D84"/>
    <mergeCell ref="F77:F78"/>
    <mergeCell ref="F81:F82"/>
    <mergeCell ref="G77:G80"/>
    <mergeCell ref="H92:I92"/>
    <mergeCell ref="A93:B93"/>
    <mergeCell ref="A97:B97"/>
    <mergeCell ref="A102:B102"/>
    <mergeCell ref="C102:I102"/>
    <mergeCell ref="C11:C14"/>
    <mergeCell ref="C15:C18"/>
    <mergeCell ref="C29:C32"/>
    <mergeCell ref="C33:C36"/>
    <mergeCell ref="C45:C48"/>
    <mergeCell ref="C49:C52"/>
    <mergeCell ref="C61:C64"/>
    <mergeCell ref="C65:C68"/>
    <mergeCell ref="C77:C80"/>
    <mergeCell ref="C81:C84"/>
    <mergeCell ref="C93:C96"/>
    <mergeCell ref="C97:C100"/>
    <mergeCell ref="D11:D14"/>
    <mergeCell ref="D15:D18"/>
    <mergeCell ref="D29:D32"/>
    <mergeCell ref="D33:D36"/>
    <mergeCell ref="B75:F75"/>
    <mergeCell ref="A76:B76"/>
    <mergeCell ref="E76:F76"/>
    <mergeCell ref="D97:D100"/>
    <mergeCell ref="E11:E12"/>
    <mergeCell ref="E15:E16"/>
    <mergeCell ref="E29:E30"/>
    <mergeCell ref="E33:E34"/>
    <mergeCell ref="E45:E46"/>
    <mergeCell ref="E49:E50"/>
    <mergeCell ref="E61:E62"/>
    <mergeCell ref="E65:E66"/>
    <mergeCell ref="E77:E78"/>
    <mergeCell ref="E81:E82"/>
    <mergeCell ref="E93:E94"/>
    <mergeCell ref="E97:E98"/>
    <mergeCell ref="B91:F91"/>
    <mergeCell ref="A92:B92"/>
    <mergeCell ref="E92:F92"/>
    <mergeCell ref="B59:F59"/>
    <mergeCell ref="A60:B60"/>
    <mergeCell ref="E60:F60"/>
    <mergeCell ref="B43:F43"/>
    <mergeCell ref="A44:B44"/>
    <mergeCell ref="E44:F44"/>
    <mergeCell ref="B27:F27"/>
    <mergeCell ref="A28:B28"/>
    <mergeCell ref="H93:I96"/>
    <mergeCell ref="A94:B96"/>
    <mergeCell ref="H97:I100"/>
    <mergeCell ref="A98:B100"/>
    <mergeCell ref="H29:I32"/>
    <mergeCell ref="A30:B32"/>
    <mergeCell ref="H33:I36"/>
    <mergeCell ref="A34:B36"/>
    <mergeCell ref="H49:I52"/>
    <mergeCell ref="A50:B52"/>
    <mergeCell ref="H61:I64"/>
    <mergeCell ref="A62:B64"/>
    <mergeCell ref="H65:I68"/>
    <mergeCell ref="A66:B68"/>
    <mergeCell ref="H77:I80"/>
    <mergeCell ref="A78:B80"/>
    <mergeCell ref="H81:I84"/>
    <mergeCell ref="A82:B84"/>
    <mergeCell ref="F93:F94"/>
    <mergeCell ref="F97:F98"/>
    <mergeCell ref="G81:G84"/>
    <mergeCell ref="G93:G96"/>
    <mergeCell ref="G97:G100"/>
    <mergeCell ref="D93:D96"/>
  </mergeCells>
  <phoneticPr fontId="11"/>
  <dataValidations count="8">
    <dataValidation type="list" allowBlank="1" showInputMessage="1" showErrorMessage="1" sqref="D77:D84" xr:uid="{00000000-0002-0000-0000-000000000000}">
      <formula1>$O$76:$O$78</formula1>
    </dataValidation>
    <dataValidation type="list" allowBlank="1" showInputMessage="1" showErrorMessage="1" sqref="D45:D52" xr:uid="{00000000-0002-0000-0000-000001000000}">
      <formula1>$O$44:$O$46</formula1>
    </dataValidation>
    <dataValidation type="list" allowBlank="1" showInputMessage="1" showErrorMessage="1" sqref="D11:D18" xr:uid="{00000000-0002-0000-0000-000002000000}">
      <formula1>$O$10:$O$12</formula1>
    </dataValidation>
    <dataValidation type="list" allowBlank="1" showInputMessage="1" showErrorMessage="1" sqref="D19:D20 D101:D102 D85:D86 D69:D70 D53:D54 D37:D38 D117:D118" xr:uid="{00000000-0002-0000-0000-000003000000}">
      <formula1>$O$10:$O$11</formula1>
    </dataValidation>
    <dataValidation type="list" allowBlank="1" showInputMessage="1" showErrorMessage="1" sqref="D29:D36" xr:uid="{00000000-0002-0000-0000-000004000000}">
      <formula1>$O$28:$O$30</formula1>
    </dataValidation>
    <dataValidation type="list" allowBlank="1" showInputMessage="1" showErrorMessage="1" sqref="D93:D100 D109:D116" xr:uid="{00000000-0002-0000-0000-000005000000}">
      <formula1>$O$92:$O$94</formula1>
    </dataValidation>
    <dataValidation type="list" allowBlank="1" showInputMessage="1" showErrorMessage="1" sqref="D61:D68" xr:uid="{00000000-0002-0000-0000-000006000000}">
      <formula1>$O$60:$O$62</formula1>
    </dataValidation>
    <dataValidation type="list" allowBlank="1" showInputMessage="1" showErrorMessage="1" sqref="B9:F9 B27:F27 B43:F43 B59:F59 B75:F75 B91:F91 B107:F107" xr:uid="{00000000-0002-0000-0000-000007000000}">
      <formula1>$N$10:$N$14</formula1>
    </dataValidation>
  </dataValidations>
  <pageMargins left="0.45902777777777798" right="0.15" top="0.36875000000000002" bottom="0.41875000000000001" header="0.27916666666666701" footer="0.3"/>
  <pageSetup paperSize="9" scale="82" fitToHeight="0" orientation="portrait" r:id="rId1"/>
  <headerFooter alignWithMargins="0"/>
  <rowBreaks count="1" manualBreakCount="1">
    <brk id="5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申込用紙（一般）</vt:lpstr>
      <vt:lpstr>'申込用紙（一般）'!Print_Area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安栄</dc:creator>
  <cp:lastModifiedBy>間嶋淳二</cp:lastModifiedBy>
  <cp:lastPrinted>2022-05-06T14:08:39Z</cp:lastPrinted>
  <dcterms:created xsi:type="dcterms:W3CDTF">2012-12-16T01:27:00Z</dcterms:created>
  <dcterms:modified xsi:type="dcterms:W3CDTF">2022-07-13T12:28:58Z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